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1"/>
  </bookViews>
  <sheets>
    <sheet name="CONCORSI" sheetId="1" r:id="rId1"/>
    <sheet name="SELEZIONI" sheetId="2" r:id="rId2"/>
  </sheets>
  <definedNames/>
  <calcPr fullCalcOnLoad="1"/>
</workbook>
</file>

<file path=xl/sharedStrings.xml><?xml version="1.0" encoding="utf-8"?>
<sst xmlns="http://schemas.openxmlformats.org/spreadsheetml/2006/main" count="83" uniqueCount="42">
  <si>
    <t>Elenco bandi per il reclutamento di personale in corso di validità espletati nel triennio a partire dal 16.03.2018 da Ats Sardegna con le principali informazioni correlate (artt. 19 e 23, comma 2, D.lgs. N. 33/2013)</t>
  </si>
  <si>
    <t>CONCORSI A TEMPO INDETERMINATO</t>
  </si>
  <si>
    <t>Oggetto procedura</t>
  </si>
  <si>
    <t>Deliberazione di indizione bando</t>
  </si>
  <si>
    <t>Responsabile del procedimento e contatto</t>
  </si>
  <si>
    <t>Termine iniziale presentazione domande</t>
  </si>
  <si>
    <t>Termine finale presentazione domande</t>
  </si>
  <si>
    <t>Delibera approvazione graduatoria</t>
  </si>
  <si>
    <t>Data di scadenza graduatoria</t>
  </si>
  <si>
    <t xml:space="preserve"> criteri valutaz. Comm. Esam., tracce prove scritte, (link)</t>
  </si>
  <si>
    <t>Spese Commissioni esaminatrice ed altre voci</t>
  </si>
  <si>
    <t>n.assunzioni effettuate</t>
  </si>
  <si>
    <t>Pubblico concorso per titoli ed esami per N. 2 posti div Dirigente Medico _ Disciplina Malattie dell’Apparato Respiratorio</t>
  </si>
  <si>
    <t xml:space="preserve">N. 363 </t>
  </si>
  <si>
    <t>Sig.ra Saba Vitalia 0783/317807                e-mail vitalia.saba@asloristano.it</t>
  </si>
  <si>
    <t>n. 470</t>
  </si>
  <si>
    <t>SELEZIONI A TEMPO DETERMINATO</t>
  </si>
  <si>
    <t xml:space="preserve">delibera indizione </t>
  </si>
  <si>
    <t>Documenti principali (link)</t>
  </si>
  <si>
    <t>Atti successivi relativi al procedimento (modifiche, revoche, annullamenti, integrazioni, proroghe, ecc.)</t>
  </si>
  <si>
    <t>Pubblica selezione, per soli titoli, per la formulazione di una graduatoria da utilizzare, in ambito ATS Sardegna, per l’assunzione con contratti di lavoro a tempo determinato di Collaboratori Professionali Sanitari, Assistenti Sanitari, Cat. D</t>
  </si>
  <si>
    <t>Sig.ra Katia Spanedda - 079/2061919</t>
  </si>
  <si>
    <t xml:space="preserve"> 27/04/2018</t>
  </si>
  <si>
    <t>Deliberazione del Direttore Generale n. 565 del 27/04/2018 [file.pdf]</t>
  </si>
  <si>
    <t>https://www.atssardegna.it/documenti/12_111_20180524153730.pdf</t>
  </si>
  <si>
    <t>Pubblica selezione, per titoli ed esami, per il conferimento di incarichi a tempo determinato di Dirigente Medico – Disciplina Medicina Interna</t>
  </si>
  <si>
    <t>Sig.ra Saba Vitalia 0783/317807                        e-mail vitalia.saba@asloristano.it</t>
  </si>
  <si>
    <t>Deliberazione del Direttore Generale n. 530 del 16/04/2018</t>
  </si>
  <si>
    <t>Pubblica selezione per la formulazione di una graduatoria da utilizzare, in ambito ATS Sardegna, per l'assunzione con contratti di lavoro a tempo determinato di Dirigente Biologo con specifica esperienza nella lettura e interpretazione di preparati citologici cervico-vaginali su base liquida (strato sottile)</t>
  </si>
  <si>
    <t>Sig. Pietro Meloni - 0789/552042                       e-mail p.meloni.1@atssardegna.it</t>
  </si>
  <si>
    <t>https://www.atssardegna.it/index.php?xsl=117&amp;s=12&amp;v=9&amp;c=4822&amp;id=311272&amp;va=&amp;tipodoc=2link</t>
  </si>
  <si>
    <t>Indizione pubblica selezione, per titoli e colloquio, per la formulazione di una graduatoria da utilizzare in ambito ATS Sardegna, per l'assunzione con contratti di lavoro a tempo determinato di Dirigente Medico nella disciplina di Cardiologia.</t>
  </si>
  <si>
    <t>Sig. Alfio Serra - 0782 - 490548 mail alfio.serra@atssardegna.it</t>
  </si>
  <si>
    <t>Indizione pubblica selezione, per soli titoli , per la formulazione di una graduatoria da utilizzare in ambito ATS Sardegna, per l'assunzione con contratti di lavoro a tempo determinato di Dirigente Medico nella disciplina di Anestesia e Rianimazione.</t>
  </si>
  <si>
    <t>link</t>
  </si>
  <si>
    <t>Indizione pubblica selezione, per soli titoli, per la formulazione di una graduatoria da utilizzare in ambito ATS, per assunzioni con contratto di lavoro a tempo determinato di Dirigenti Sanitari del profilo professionale Medici, disciplina di Patologia Clinica.</t>
  </si>
  <si>
    <t>5248</t>
  </si>
  <si>
    <t>Pubblica Selezione, per titoli e colloquio, per la formulazione di graduatoria, da utilizzare in ambito ATS Sardegna, per l'assunzione con contratti di lavoro a tempo determinato di Dirigenti Medici nella disciplina di Organizzazione dei Servizi Sanitari di Base</t>
  </si>
  <si>
    <t>Dott.ssa Paola Ruiu - 079/2061925 mail: paola.ruiu@atssardegna.it</t>
  </si>
  <si>
    <t>https://www.atssardegna.it/documenti/12_134_20180629104045.pdf</t>
  </si>
  <si>
    <t>LINK</t>
  </si>
  <si>
    <t xml:space="preserve">link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</si>
</sst>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DD/MM/YY"/>
    <numFmt numFmtId="167" formatCode="0"/>
    <numFmt numFmtId="168" formatCode="&quot;€ &quot;#,##0.00;[RED]&quot;-€ &quot;#,##0.00"/>
    <numFmt numFmtId="169" formatCode="#,##0"/>
    <numFmt numFmtId="170" formatCode="@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32"/>
      <color indexed="60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u val="single"/>
      <sz val="7.35"/>
      <color indexed="12"/>
      <name val="Calibri"/>
      <family val="2"/>
    </font>
    <font>
      <u val="single"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b/>
      <sz val="36"/>
      <color indexed="60"/>
      <name val="Arial"/>
      <family val="2"/>
    </font>
    <font>
      <b/>
      <sz val="10"/>
      <color indexed="60"/>
      <name val="Arial"/>
      <family val="2"/>
    </font>
    <font>
      <b/>
      <sz val="36"/>
      <color indexed="16"/>
      <name val="Tahoma"/>
      <family val="2"/>
    </font>
    <font>
      <sz val="10"/>
      <name val="Calibri"/>
      <family val="2"/>
    </font>
    <font>
      <sz val="10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 applyBorder="0" applyProtection="0">
      <alignment/>
    </xf>
  </cellStyleXfs>
  <cellXfs count="112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Border="1" applyAlignment="1">
      <alignment/>
    </xf>
    <xf numFmtId="164" fontId="3" fillId="0" borderId="1" xfId="0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Border="1" applyAlignment="1">
      <alignment/>
    </xf>
    <xf numFmtId="164" fontId="5" fillId="0" borderId="1" xfId="0" applyFont="1" applyFill="1" applyBorder="1" applyAlignment="1" applyProtection="1">
      <alignment horizontal="center" vertical="center" wrapText="1"/>
      <protection/>
    </xf>
    <xf numFmtId="164" fontId="6" fillId="0" borderId="1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8" fillId="2" borderId="1" xfId="0" applyFont="1" applyFill="1" applyBorder="1" applyAlignment="1" applyProtection="1">
      <alignment horizontal="center" vertical="center" wrapText="1"/>
      <protection/>
    </xf>
    <xf numFmtId="164" fontId="9" fillId="2" borderId="1" xfId="0" applyFont="1" applyFill="1" applyBorder="1" applyAlignment="1" applyProtection="1">
      <alignment horizontal="center" vertical="center" wrapText="1"/>
      <protection/>
    </xf>
    <xf numFmtId="164" fontId="8" fillId="2" borderId="1" xfId="0" applyFont="1" applyFill="1" applyBorder="1" applyAlignment="1" applyProtection="1">
      <alignment horizontal="right" vertical="center" wrapText="1"/>
      <protection/>
    </xf>
    <xf numFmtId="164" fontId="4" fillId="0" borderId="0" xfId="0" applyFont="1" applyFill="1" applyBorder="1" applyAlignment="1" applyProtection="1">
      <alignment horizontal="center" vertical="top" wrapText="1"/>
      <protection/>
    </xf>
    <xf numFmtId="164" fontId="10" fillId="0" borderId="1" xfId="0" applyFont="1" applyFill="1" applyBorder="1" applyAlignment="1" applyProtection="1">
      <alignment horizontal="left" vertical="center" wrapText="1"/>
      <protection locked="0"/>
    </xf>
    <xf numFmtId="165" fontId="10" fillId="0" borderId="1" xfId="0" applyNumberFormat="1" applyFont="1" applyFill="1" applyBorder="1" applyAlignment="1" applyProtection="1">
      <alignment horizontal="right" vertical="center"/>
      <protection locked="0"/>
    </xf>
    <xf numFmtId="166" fontId="12" fillId="0" borderId="1" xfId="20" applyNumberFormat="1" applyFont="1" applyFill="1" applyBorder="1" applyAlignment="1" applyProtection="1">
      <alignment horizontal="right" vertical="center"/>
      <protection locked="0"/>
    </xf>
    <xf numFmtId="164" fontId="10" fillId="0" borderId="1" xfId="0" applyFont="1" applyFill="1" applyBorder="1" applyAlignment="1" applyProtection="1">
      <alignment horizontal="justify" vertical="top" wrapText="1"/>
      <protection locked="0"/>
    </xf>
    <xf numFmtId="165" fontId="10" fillId="0" borderId="1" xfId="0" applyNumberFormat="1" applyFont="1" applyFill="1" applyBorder="1" applyAlignment="1" applyProtection="1">
      <alignment vertical="center"/>
      <protection locked="0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166" fontId="10" fillId="0" borderId="1" xfId="0" applyNumberFormat="1" applyFont="1" applyFill="1" applyBorder="1" applyAlignment="1" applyProtection="1">
      <alignment horizontal="center" vertical="center"/>
      <protection locked="0"/>
    </xf>
    <xf numFmtId="167" fontId="13" fillId="0" borderId="1" xfId="20" applyNumberFormat="1" applyFont="1" applyFill="1" applyBorder="1" applyAlignment="1" applyProtection="1">
      <alignment horizontal="right" vertical="center"/>
      <protection locked="0"/>
    </xf>
    <xf numFmtId="168" fontId="1" fillId="0" borderId="1" xfId="0" applyNumberFormat="1" applyFont="1" applyFill="1" applyBorder="1" applyAlignment="1">
      <alignment/>
    </xf>
    <xf numFmtId="164" fontId="10" fillId="0" borderId="1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/>
    </xf>
    <xf numFmtId="167" fontId="15" fillId="0" borderId="1" xfId="20" applyNumberFormat="1" applyFont="1" applyFill="1" applyBorder="1" applyAlignment="1" applyProtection="1">
      <alignment horizontal="right" vertical="center"/>
      <protection locked="0"/>
    </xf>
    <xf numFmtId="164" fontId="10" fillId="0" borderId="1" xfId="0" applyFont="1" applyFill="1" applyBorder="1" applyAlignment="1" applyProtection="1">
      <alignment horizontal="left" vertical="top" wrapText="1"/>
      <protection locked="0"/>
    </xf>
    <xf numFmtId="169" fontId="10" fillId="0" borderId="1" xfId="0" applyNumberFormat="1" applyFont="1" applyFill="1" applyBorder="1" applyAlignment="1" applyProtection="1">
      <alignment horizontal="right" vertical="center"/>
      <protection locked="0"/>
    </xf>
    <xf numFmtId="164" fontId="10" fillId="0" borderId="1" xfId="0" applyFont="1" applyFill="1" applyBorder="1" applyAlignment="1">
      <alignment horizontal="center"/>
    </xf>
    <xf numFmtId="168" fontId="10" fillId="0" borderId="1" xfId="0" applyNumberFormat="1" applyFont="1" applyFill="1" applyBorder="1" applyAlignment="1">
      <alignment/>
    </xf>
    <xf numFmtId="165" fontId="10" fillId="0" borderId="1" xfId="0" applyNumberFormat="1" applyFont="1" applyFill="1" applyBorder="1" applyAlignment="1" applyProtection="1">
      <alignment/>
      <protection locked="0"/>
    </xf>
    <xf numFmtId="164" fontId="15" fillId="0" borderId="1" xfId="20" applyFont="1" applyFill="1" applyBorder="1" applyAlignment="1" applyProtection="1">
      <alignment horizontal="right"/>
      <protection locked="0"/>
    </xf>
    <xf numFmtId="165" fontId="10" fillId="0" borderId="1" xfId="0" applyNumberFormat="1" applyFont="1" applyFill="1" applyBorder="1" applyAlignment="1" applyProtection="1">
      <alignment horizontal="right"/>
      <protection locked="0"/>
    </xf>
    <xf numFmtId="165" fontId="10" fillId="0" borderId="1" xfId="0" applyNumberFormat="1" applyFont="1" applyFill="1" applyBorder="1" applyAlignment="1" applyProtection="1">
      <alignment/>
      <protection locked="0"/>
    </xf>
    <xf numFmtId="164" fontId="10" fillId="0" borderId="1" xfId="0" applyFont="1" applyFill="1" applyBorder="1" applyAlignment="1" applyProtection="1">
      <alignment/>
      <protection locked="0"/>
    </xf>
    <xf numFmtId="164" fontId="10" fillId="0" borderId="1" xfId="0" applyFont="1" applyFill="1" applyBorder="1" applyAlignment="1" applyProtection="1">
      <alignment/>
      <protection locked="0"/>
    </xf>
    <xf numFmtId="164" fontId="6" fillId="0" borderId="1" xfId="0" applyFont="1" applyFill="1" applyBorder="1" applyAlignment="1" applyProtection="1">
      <alignment horizontal="center"/>
      <protection locked="0"/>
    </xf>
    <xf numFmtId="164" fontId="10" fillId="0" borderId="1" xfId="0" applyFont="1" applyFill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" xfId="0" applyFont="1" applyBorder="1" applyAlignment="1">
      <alignment/>
    </xf>
    <xf numFmtId="164" fontId="16" fillId="0" borderId="2" xfId="0" applyFont="1" applyBorder="1" applyAlignment="1">
      <alignment/>
    </xf>
    <xf numFmtId="164" fontId="16" fillId="0" borderId="0" xfId="0" applyFont="1" applyBorder="1" applyAlignment="1">
      <alignment/>
    </xf>
    <xf numFmtId="164" fontId="3" fillId="0" borderId="3" xfId="0" applyFont="1" applyBorder="1" applyAlignment="1" applyProtection="1">
      <alignment horizontal="center" vertical="center" wrapText="1"/>
      <protection/>
    </xf>
    <xf numFmtId="164" fontId="6" fillId="0" borderId="2" xfId="0" applyFont="1" applyBorder="1" applyAlignment="1">
      <alignment/>
    </xf>
    <xf numFmtId="164" fontId="6" fillId="0" borderId="0" xfId="0" applyFont="1" applyBorder="1" applyAlignment="1">
      <alignment/>
    </xf>
    <xf numFmtId="164" fontId="17" fillId="0" borderId="3" xfId="0" applyFont="1" applyBorder="1" applyAlignment="1" applyProtection="1">
      <alignment horizontal="center" vertical="center" wrapText="1"/>
      <protection/>
    </xf>
    <xf numFmtId="164" fontId="18" fillId="0" borderId="3" xfId="0" applyFont="1" applyBorder="1" applyAlignment="1" applyProtection="1">
      <alignment horizontal="center" vertical="center" wrapText="1"/>
      <protection/>
    </xf>
    <xf numFmtId="164" fontId="19" fillId="0" borderId="3" xfId="0" applyFont="1" applyBorder="1" applyAlignment="1" applyProtection="1">
      <alignment horizontal="center" vertical="center" wrapText="1"/>
      <protection/>
    </xf>
    <xf numFmtId="164" fontId="6" fillId="0" borderId="3" xfId="0" applyFont="1" applyBorder="1" applyAlignment="1">
      <alignment/>
    </xf>
    <xf numFmtId="164" fontId="18" fillId="0" borderId="4" xfId="0" applyFont="1" applyBorder="1" applyAlignment="1" applyProtection="1">
      <alignment horizontal="center" vertical="center" wrapText="1"/>
      <protection/>
    </xf>
    <xf numFmtId="164" fontId="18" fillId="0" borderId="5" xfId="0" applyFont="1" applyBorder="1" applyAlignment="1" applyProtection="1">
      <alignment horizontal="center" vertical="center" wrapText="1"/>
      <protection/>
    </xf>
    <xf numFmtId="164" fontId="18" fillId="0" borderId="5" xfId="0" applyFont="1" applyBorder="1" applyAlignment="1" applyProtection="1">
      <alignment vertical="center" wrapText="1"/>
      <protection/>
    </xf>
    <xf numFmtId="164" fontId="18" fillId="0" borderId="5" xfId="0" applyFont="1" applyBorder="1" applyAlignment="1" applyProtection="1">
      <alignment horizontal="left" vertical="center" wrapText="1"/>
      <protection/>
    </xf>
    <xf numFmtId="164" fontId="18" fillId="0" borderId="5" xfId="0" applyFont="1" applyBorder="1" applyAlignment="1" applyProtection="1">
      <alignment horizontal="right" vertical="center" wrapText="1"/>
      <protection/>
    </xf>
    <xf numFmtId="164" fontId="18" fillId="0" borderId="0" xfId="0" applyFont="1" applyBorder="1" applyAlignment="1" applyProtection="1">
      <alignment horizontal="right" vertical="center" wrapText="1"/>
      <protection/>
    </xf>
    <xf numFmtId="164" fontId="18" fillId="0" borderId="0" xfId="0" applyFont="1" applyBorder="1" applyAlignment="1" applyProtection="1">
      <alignment horizontal="center" vertical="center" wrapText="1"/>
      <protection/>
    </xf>
    <xf numFmtId="164" fontId="6" fillId="3" borderId="3" xfId="0" applyFont="1" applyFill="1" applyBorder="1" applyAlignment="1" applyProtection="1">
      <alignment horizontal="center" vertical="center" wrapText="1"/>
      <protection/>
    </xf>
    <xf numFmtId="164" fontId="6" fillId="3" borderId="4" xfId="0" applyFont="1" applyFill="1" applyBorder="1" applyAlignment="1" applyProtection="1">
      <alignment horizontal="center" vertical="center" wrapText="1"/>
      <protection/>
    </xf>
    <xf numFmtId="164" fontId="6" fillId="0" borderId="2" xfId="0" applyFont="1" applyBorder="1" applyAlignment="1" applyProtection="1">
      <alignment horizontal="center" vertical="center" wrapText="1"/>
      <protection/>
    </xf>
    <xf numFmtId="164" fontId="6" fillId="0" borderId="0" xfId="0" applyFont="1" applyBorder="1" applyAlignment="1" applyProtection="1">
      <alignment horizontal="center" vertical="center" wrapText="1"/>
      <protection/>
    </xf>
    <xf numFmtId="164" fontId="10" fillId="0" borderId="3" xfId="0" applyFont="1" applyBorder="1" applyAlignment="1" applyProtection="1">
      <alignment horizontal="center" vertical="center" wrapText="1"/>
      <protection locked="0"/>
    </xf>
    <xf numFmtId="170" fontId="10" fillId="0" borderId="3" xfId="0" applyNumberFormat="1" applyFont="1" applyBorder="1" applyAlignment="1" applyProtection="1">
      <alignment horizontal="center" vertical="center"/>
      <protection locked="0"/>
    </xf>
    <xf numFmtId="165" fontId="10" fillId="0" borderId="3" xfId="0" applyNumberFormat="1" applyFont="1" applyBorder="1" applyAlignment="1" applyProtection="1">
      <alignment horizontal="center" vertical="center"/>
      <protection locked="0"/>
    </xf>
    <xf numFmtId="167" fontId="10" fillId="0" borderId="3" xfId="0" applyNumberFormat="1" applyFont="1" applyBorder="1" applyAlignment="1" applyProtection="1">
      <alignment horizontal="center" vertical="center"/>
      <protection locked="0"/>
    </xf>
    <xf numFmtId="164" fontId="13" fillId="0" borderId="3" xfId="20" applyFont="1" applyBorder="1" applyAlignment="1" applyProtection="1">
      <alignment horizontal="center" vertical="center"/>
      <protection locked="0"/>
    </xf>
    <xf numFmtId="164" fontId="13" fillId="0" borderId="4" xfId="20" applyFont="1" applyBorder="1" applyAlignment="1" applyProtection="1">
      <alignment horizontal="center" vertical="center"/>
      <protection locked="0"/>
    </xf>
    <xf numFmtId="164" fontId="16" fillId="0" borderId="3" xfId="0" applyFont="1" applyBorder="1" applyAlignment="1">
      <alignment horizontal="center" vertical="center"/>
    </xf>
    <xf numFmtId="164" fontId="16" fillId="0" borderId="0" xfId="0" applyFont="1" applyBorder="1" applyAlignment="1">
      <alignment horizontal="center" vertical="center"/>
    </xf>
    <xf numFmtId="164" fontId="1" fillId="0" borderId="6" xfId="0" applyFont="1" applyBorder="1" applyAlignment="1" applyProtection="1">
      <alignment horizontal="center" vertical="center"/>
      <protection locked="0"/>
    </xf>
    <xf numFmtId="164" fontId="10" fillId="0" borderId="3" xfId="0" applyFont="1" applyBorder="1" applyAlignment="1" applyProtection="1">
      <alignment horizontal="left" vertical="center" wrapText="1"/>
      <protection locked="0"/>
    </xf>
    <xf numFmtId="165" fontId="16" fillId="0" borderId="3" xfId="20" applyNumberFormat="1" applyFont="1" applyBorder="1" applyAlignment="1" applyProtection="1">
      <alignment horizontal="center" vertical="center"/>
      <protection locked="0"/>
    </xf>
    <xf numFmtId="167" fontId="20" fillId="0" borderId="3" xfId="20" applyNumberFormat="1" applyFont="1" applyBorder="1" applyAlignment="1" applyProtection="1">
      <alignment vertical="center"/>
      <protection locked="0"/>
    </xf>
    <xf numFmtId="165" fontId="10" fillId="0" borderId="3" xfId="0" applyNumberFormat="1" applyFont="1" applyBorder="1" applyAlignment="1" applyProtection="1">
      <alignment vertical="center"/>
      <protection locked="0"/>
    </xf>
    <xf numFmtId="164" fontId="15" fillId="0" borderId="3" xfId="20" applyFont="1" applyBorder="1" applyAlignment="1" applyProtection="1">
      <alignment horizontal="right"/>
      <protection locked="0"/>
    </xf>
    <xf numFmtId="164" fontId="10" fillId="0" borderId="4" xfId="0" applyFont="1" applyBorder="1" applyAlignment="1" applyProtection="1">
      <alignment/>
      <protection locked="0"/>
    </xf>
    <xf numFmtId="164" fontId="10" fillId="0" borderId="3" xfId="0" applyFont="1" applyBorder="1" applyAlignment="1">
      <alignment/>
    </xf>
    <xf numFmtId="164" fontId="10" fillId="0" borderId="0" xfId="0" applyFont="1" applyBorder="1" applyAlignment="1">
      <alignment/>
    </xf>
    <xf numFmtId="165" fontId="20" fillId="0" borderId="3" xfId="20" applyNumberFormat="1" applyFont="1" applyBorder="1" applyAlignment="1" applyProtection="1">
      <alignment horizontal="right" vertical="center"/>
      <protection locked="0"/>
    </xf>
    <xf numFmtId="167" fontId="15" fillId="0" borderId="3" xfId="20" applyNumberFormat="1" applyFont="1" applyBorder="1" applyAlignment="1" applyProtection="1">
      <alignment horizontal="right"/>
      <protection locked="0"/>
    </xf>
    <xf numFmtId="167" fontId="15" fillId="0" borderId="3" xfId="20" applyNumberFormat="1" applyFont="1" applyBorder="1" applyAlignment="1" applyProtection="1">
      <alignment/>
      <protection locked="0"/>
    </xf>
    <xf numFmtId="164" fontId="16" fillId="0" borderId="3" xfId="0" applyFont="1" applyBorder="1" applyAlignment="1">
      <alignment/>
    </xf>
    <xf numFmtId="164" fontId="10" fillId="0" borderId="3" xfId="0" applyFont="1" applyBorder="1" applyAlignment="1" applyProtection="1">
      <alignment horizontal="justify" vertical="top" wrapText="1"/>
      <protection locked="0"/>
    </xf>
    <xf numFmtId="164" fontId="15" fillId="0" borderId="3" xfId="20" applyFont="1" applyBorder="1" applyAlignment="1" applyProtection="1">
      <alignment/>
      <protection locked="0"/>
    </xf>
    <xf numFmtId="167" fontId="13" fillId="0" borderId="3" xfId="20" applyNumberFormat="1" applyFont="1" applyBorder="1" applyAlignment="1" applyProtection="1">
      <alignment horizontal="right" vertical="center"/>
      <protection locked="0"/>
    </xf>
    <xf numFmtId="167" fontId="15" fillId="0" borderId="3" xfId="20" applyNumberFormat="1" applyFont="1" applyBorder="1" applyAlignment="1" applyProtection="1">
      <alignment horizontal="right" vertical="center"/>
      <protection locked="0"/>
    </xf>
    <xf numFmtId="164" fontId="15" fillId="0" borderId="4" xfId="20" applyFont="1" applyBorder="1" applyAlignment="1" applyProtection="1">
      <alignment horizontal="right"/>
      <protection locked="0"/>
    </xf>
    <xf numFmtId="164" fontId="10" fillId="0" borderId="3" xfId="0" applyFont="1" applyBorder="1" applyAlignment="1" applyProtection="1">
      <alignment horizontal="right"/>
      <protection locked="0"/>
    </xf>
    <xf numFmtId="167" fontId="21" fillId="0" borderId="3" xfId="20" applyNumberFormat="1" applyFont="1" applyBorder="1" applyAlignment="1" applyProtection="1">
      <alignment/>
      <protection locked="0"/>
    </xf>
    <xf numFmtId="165" fontId="10" fillId="0" borderId="3" xfId="0" applyNumberFormat="1" applyFont="1" applyBorder="1" applyAlignment="1" applyProtection="1">
      <alignment/>
      <protection locked="0"/>
    </xf>
    <xf numFmtId="164" fontId="15" fillId="0" borderId="5" xfId="20" applyFont="1" applyBorder="1" applyAlignment="1" applyProtection="1">
      <alignment horizontal="right"/>
      <protection locked="0"/>
    </xf>
    <xf numFmtId="165" fontId="10" fillId="0" borderId="3" xfId="20" applyNumberFormat="1" applyFont="1" applyBorder="1" applyAlignment="1" applyProtection="1">
      <alignment vertical="center"/>
      <protection locked="0"/>
    </xf>
    <xf numFmtId="164" fontId="10" fillId="0" borderId="0" xfId="0" applyFont="1" applyBorder="1" applyAlignment="1" applyProtection="1">
      <alignment horizontal="right"/>
      <protection locked="0"/>
    </xf>
    <xf numFmtId="169" fontId="13" fillId="0" borderId="4" xfId="20" applyNumberFormat="1" applyFont="1" applyBorder="1" applyAlignment="1" applyProtection="1">
      <alignment horizontal="left" vertical="center"/>
      <protection locked="0"/>
    </xf>
    <xf numFmtId="169" fontId="15" fillId="0" borderId="4" xfId="20" applyNumberFormat="1" applyFont="1" applyBorder="1" applyAlignment="1" applyProtection="1">
      <alignment horizontal="right" vertical="center"/>
      <protection locked="0"/>
    </xf>
    <xf numFmtId="167" fontId="10" fillId="0" borderId="3" xfId="0" applyNumberFormat="1" applyFont="1" applyBorder="1" applyAlignment="1" applyProtection="1">
      <alignment horizontal="right"/>
      <protection locked="0"/>
    </xf>
    <xf numFmtId="164" fontId="15" fillId="0" borderId="6" xfId="20" applyFont="1" applyBorder="1" applyAlignment="1" applyProtection="1">
      <alignment horizontal="right"/>
      <protection locked="0"/>
    </xf>
    <xf numFmtId="164" fontId="10" fillId="0" borderId="4" xfId="0" applyFont="1" applyBorder="1" applyAlignment="1">
      <alignment/>
    </xf>
    <xf numFmtId="167" fontId="15" fillId="0" borderId="4" xfId="20" applyNumberFormat="1" applyFont="1" applyBorder="1" applyAlignment="1" applyProtection="1">
      <alignment horizontal="right" vertical="center"/>
      <protection locked="0"/>
    </xf>
    <xf numFmtId="164" fontId="10" fillId="0" borderId="3" xfId="0" applyFont="1" applyBorder="1" applyAlignment="1">
      <alignment wrapText="1"/>
    </xf>
    <xf numFmtId="165" fontId="10" fillId="0" borderId="3" xfId="0" applyNumberFormat="1" applyFont="1" applyBorder="1" applyAlignment="1" applyProtection="1">
      <alignment/>
      <protection locked="0"/>
    </xf>
    <xf numFmtId="164" fontId="10" fillId="0" borderId="3" xfId="0" applyFont="1" applyBorder="1" applyAlignment="1" applyProtection="1">
      <alignment/>
      <protection locked="0"/>
    </xf>
    <xf numFmtId="164" fontId="10" fillId="0" borderId="6" xfId="0" applyFont="1" applyBorder="1" applyAlignment="1" applyProtection="1">
      <alignment/>
      <protection locked="0"/>
    </xf>
    <xf numFmtId="164" fontId="15" fillId="0" borderId="0" xfId="20" applyFont="1" applyBorder="1" applyAlignment="1" applyProtection="1">
      <alignment horizontal="left" wrapText="1"/>
      <protection/>
    </xf>
    <xf numFmtId="164" fontId="10" fillId="0" borderId="7" xfId="0" applyFont="1" applyBorder="1" applyAlignment="1">
      <alignment wrapText="1"/>
    </xf>
    <xf numFmtId="165" fontId="10" fillId="0" borderId="7" xfId="0" applyNumberFormat="1" applyFont="1" applyBorder="1" applyAlignment="1" applyProtection="1">
      <alignment/>
      <protection locked="0"/>
    </xf>
    <xf numFmtId="164" fontId="10" fillId="0" borderId="7" xfId="0" applyFont="1" applyBorder="1" applyAlignment="1" applyProtection="1">
      <alignment horizontal="right"/>
      <protection locked="0"/>
    </xf>
    <xf numFmtId="164" fontId="10" fillId="0" borderId="7" xfId="0" applyFont="1" applyBorder="1" applyAlignment="1" applyProtection="1">
      <alignment horizontal="justify" vertical="top" wrapText="1"/>
      <protection locked="0"/>
    </xf>
    <xf numFmtId="164" fontId="15" fillId="0" borderId="7" xfId="20" applyFont="1" applyBorder="1" applyAlignment="1" applyProtection="1">
      <alignment/>
      <protection locked="0"/>
    </xf>
    <xf numFmtId="165" fontId="10" fillId="0" borderId="7" xfId="0" applyNumberFormat="1" applyFont="1" applyBorder="1" applyAlignment="1" applyProtection="1">
      <alignment/>
      <protection locked="0"/>
    </xf>
    <xf numFmtId="164" fontId="16" fillId="0" borderId="7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2190750</xdr:colOff>
      <xdr:row>2</xdr:row>
      <xdr:rowOff>85725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1907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19050</xdr:rowOff>
    </xdr:from>
    <xdr:to>
      <xdr:col>1</xdr:col>
      <xdr:colOff>304800</xdr:colOff>
      <xdr:row>2</xdr:row>
      <xdr:rowOff>457200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9550"/>
          <a:ext cx="401002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talia.saba@asloristano.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atssardegna.it/documenti/12_111_20180427135702.pdf" TargetMode="External" /><Relationship Id="rId2" Type="http://schemas.openxmlformats.org/officeDocument/2006/relationships/hyperlink" Target="https://www.atssardegna.it/documenti/12_111_20180524153730.pdf" TargetMode="External" /><Relationship Id="rId3" Type="http://schemas.openxmlformats.org/officeDocument/2006/relationships/hyperlink" Target="mailto:vitalia.saba@asloristano.it" TargetMode="External" /><Relationship Id="rId4" Type="http://schemas.openxmlformats.org/officeDocument/2006/relationships/hyperlink" Target="https://www.atssardegna.it/documenti/12_111_20180417081009.pdf" TargetMode="External" /><Relationship Id="rId5" Type="http://schemas.openxmlformats.org/officeDocument/2006/relationships/hyperlink" Target="https://www.atssardegna.it/index.php?xsl=117&amp;s=12&amp;v=9&amp;c=4822&amp;id=311272&amp;va=&amp;tipodoc=2link" TargetMode="External" /><Relationship Id="rId6" Type="http://schemas.openxmlformats.org/officeDocument/2006/relationships/hyperlink" Target="https://www.atssardegna.it/index.php?xsl=117&amp;s=12&amp;v=9&amp;c=4822&amp;id=311272&amp;va=&amp;tipodoc=2link" TargetMode="External" /><Relationship Id="rId7" Type="http://schemas.openxmlformats.org/officeDocument/2006/relationships/hyperlink" Target="http://www.aslcagliari.it/index.php?xsl=16&amp;s=8&amp;v=9&amp;c=2576&amp;id=66488&amp;va=&amp;tipodoc=2&amp;b=" TargetMode="External" /><Relationship Id="rId8" Type="http://schemas.openxmlformats.org/officeDocument/2006/relationships/hyperlink" Target="http://www.aslcagliari.it/index.php?xsl=16&amp;s=8&amp;v=9&amp;c=2576&amp;id=66487&amp;va=&amp;tipodoc=2&amp;b=" TargetMode="External" /><Relationship Id="rId9" Type="http://schemas.openxmlformats.org/officeDocument/2006/relationships/hyperlink" Target="http://www.aslcagliari.it/index.php?xsl=16&amp;s=8&amp;v=9&amp;c=2576&amp;id=68534&amp;va=&amp;tipodoc=2&amp;b=" TargetMode="External" /><Relationship Id="rId10" Type="http://schemas.openxmlformats.org/officeDocument/2006/relationships/hyperlink" Target="http://www.aslcagliari.it/index.php?xsl=16&amp;s=8&amp;v=9&amp;c=2576&amp;id=70442&amp;va=&amp;tipodoc=2&amp;b=" TargetMode="External" /><Relationship Id="rId11" Type="http://schemas.openxmlformats.org/officeDocument/2006/relationships/hyperlink" Target="http://www.aslcagliari.it/index.php?xsl=16&amp;s=8&amp;v=9&amp;c=2576&amp;id=70441&amp;va=&amp;tipodoc=2&amp;b=" TargetMode="External" /><Relationship Id="rId12" Type="http://schemas.openxmlformats.org/officeDocument/2006/relationships/hyperlink" Target="http://www.aslcagliari.it/index.php?xsl=16&amp;s=8&amp;v=9&amp;c=2576&amp;id=94863&amp;va=&amp;tipodoc=2&amp;b=" TargetMode="External" /><Relationship Id="rId13" Type="http://schemas.openxmlformats.org/officeDocument/2006/relationships/hyperlink" Target="http://www.aslcagliari.it/index.php?xsl=16&amp;s=8&amp;v=9&amp;c=2576&amp;id=75673&amp;va=&amp;tipodoc=2&amp;b=" TargetMode="External" /><Relationship Id="rId14" Type="http://schemas.openxmlformats.org/officeDocument/2006/relationships/hyperlink" Target="http://www.aslcagliari.it/index.php?xsl=16&amp;s=8&amp;v=9&amp;c=2576&amp;id=78434&amp;va=&amp;tipodoc=2&amp;b=" TargetMode="External" /><Relationship Id="rId15" Type="http://schemas.openxmlformats.org/officeDocument/2006/relationships/hyperlink" Target="http://www.aslcagliari.it/index.php?xsl=16&amp;s=8&amp;v=9&amp;c=2576&amp;id=78433&amp;va=&amp;tipodoc=2&amp;b=" TargetMode="External" /><Relationship Id="rId16" Type="http://schemas.openxmlformats.org/officeDocument/2006/relationships/hyperlink" Target="http://www.aslcagliari.it/index.php?xsl=16&amp;s=8&amp;v=9&amp;c=2576&amp;id=78432&amp;va=&amp;tipodoc=2&amp;b=" TargetMode="External" /><Relationship Id="rId17" Type="http://schemas.openxmlformats.org/officeDocument/2006/relationships/hyperlink" Target="http://www.aslcagliari.it/index.php?xsl=16&amp;s=8&amp;v=9&amp;c=2576&amp;id=78649&amp;va=&amp;tipodoc=2&amp;b=" TargetMode="External" /><Relationship Id="rId18" Type="http://schemas.openxmlformats.org/officeDocument/2006/relationships/hyperlink" Target="http://www.aslcagliari.it/index.php?xsl=16&amp;s=8&amp;v=9&amp;c=2576&amp;id=84554&amp;va=&amp;tipodoc=2&amp;b=" TargetMode="External" /><Relationship Id="rId19" Type="http://schemas.openxmlformats.org/officeDocument/2006/relationships/hyperlink" Target="http://www.aslcagliari.it/index.php?xsl=16&amp;s=8&amp;v=9&amp;c=2576&amp;id=84552&amp;va=&amp;tipodoc=2&amp;b=" TargetMode="External" /><Relationship Id="rId20" Type="http://schemas.openxmlformats.org/officeDocument/2006/relationships/hyperlink" Target="http://www.aslcagliari.it/index.php?xsl=16&amp;s=8&amp;v=9&amp;c=2576&amp;id=88701&amp;va=&amp;tipodoc=2&amp;b=" TargetMode="External" /><Relationship Id="rId21" Type="http://schemas.openxmlformats.org/officeDocument/2006/relationships/hyperlink" Target="http://www.aslcagliari.it/index.php?xsl=16&amp;s=8&amp;v=9&amp;c=2576&amp;id=94863&amp;va=&amp;tipodoc=2&amp;b=" TargetMode="External" /><Relationship Id="rId22" Type="http://schemas.openxmlformats.org/officeDocument/2006/relationships/hyperlink" Target="http://www.aslcagliari.it/index.php?xsl=16&amp;s=8&amp;v=9&amp;c=2576&amp;id=96273&amp;va=&amp;tipodoc=2&amp;b=" TargetMode="External" /><Relationship Id="rId23" Type="http://schemas.openxmlformats.org/officeDocument/2006/relationships/hyperlink" Target="http://www.aslcagliari.it/index.php?xsl=16&amp;s=8&amp;v=9&amp;c=2576&amp;id=105679&amp;va=&amp;tipodoc=2&amp;b=" TargetMode="External" /><Relationship Id="rId24" Type="http://schemas.openxmlformats.org/officeDocument/2006/relationships/hyperlink" Target="http://www.aslcagliari.it/index.php?xsl=16&amp;s=8&amp;v=9&amp;c=2576&amp;id=105671&amp;va=&amp;tipodoc=2&amp;b=" TargetMode="External" /><Relationship Id="rId25" Type="http://schemas.openxmlformats.org/officeDocument/2006/relationships/hyperlink" Target="http://www.aslcagliari.it/index.php?xsl=16&amp;s=8&amp;v=9&amp;c=2576&amp;id=109219&amp;va=&amp;tipodoc=2&amp;b=" TargetMode="External" /><Relationship Id="rId26" Type="http://schemas.openxmlformats.org/officeDocument/2006/relationships/hyperlink" Target="http://www.aslcagliari.it/index.php?xsl=16&amp;s=8&amp;v=9&amp;c=2576&amp;id=120201&amp;va=&amp;tipodoc=2" TargetMode="External" /><Relationship Id="rId27" Type="http://schemas.openxmlformats.org/officeDocument/2006/relationships/hyperlink" Target="http://www.aslcagliari.it/index.php?xsl=16&amp;s=8&amp;v=9&amp;c=2576&amp;id=126998&amp;va=&amp;tipodoc=2" TargetMode="External" /><Relationship Id="rId28" Type="http://schemas.openxmlformats.org/officeDocument/2006/relationships/hyperlink" Target="http://www.aslcagliari.it/documenti/8_260_20140529112847.pdf" TargetMode="External" /><Relationship Id="rId29" Type="http://schemas.openxmlformats.org/officeDocument/2006/relationships/hyperlink" Target="http://www.aslcagliari.it/index.php?xsl=16&amp;s=8&amp;v=9&amp;c=2576&amp;id=104118&amp;va=&amp;tipodoc=2&amp;b=" TargetMode="External" /><Relationship Id="rId30" Type="http://schemas.openxmlformats.org/officeDocument/2006/relationships/hyperlink" Target="http://www.aslcagliari.it/documenti/8_260_20140124100310.pdf" TargetMode="External" /><Relationship Id="rId31" Type="http://schemas.openxmlformats.org/officeDocument/2006/relationships/hyperlink" Target="http://www.aslcagliari.it/index.php?xsl=16&amp;s=8&amp;v=9&amp;c=4504&amp;id=155702&amp;va=&amp;tipodoc=6" TargetMode="External" /><Relationship Id="rId32" Type="http://schemas.openxmlformats.org/officeDocument/2006/relationships/hyperlink" Target="http://www.aslcagliari.it/documenti/8_260_20140807193512.pdf" TargetMode="External" /><Relationship Id="rId33" Type="http://schemas.openxmlformats.org/officeDocument/2006/relationships/hyperlink" Target="http://www.aslcagliari.it/documenti/8_261_20141120162253.pdf" TargetMode="External" /><Relationship Id="rId34" Type="http://schemas.openxmlformats.org/officeDocument/2006/relationships/hyperlink" Target="http://www.aslcagliari.it/documenti/8_329_20150320102834.pdf" TargetMode="External" /><Relationship Id="rId35" Type="http://schemas.openxmlformats.org/officeDocument/2006/relationships/hyperlink" Target="http://www.aslcagliari.it/index.php?xsl=16&amp;s=8&amp;v=9&amp;c=4503&amp;id=168504&amp;va=&amp;tipodoc=6" TargetMode="External" /><Relationship Id="rId36" Type="http://schemas.openxmlformats.org/officeDocument/2006/relationships/hyperlink" Target="http://www.aslcagliari.it/documenti/8_260_20140807193512.pdf" TargetMode="External" /><Relationship Id="rId37" Type="http://schemas.openxmlformats.org/officeDocument/2006/relationships/hyperlink" Target="http://www.aslcagliari.it/documenti/8_261_20141127122241.pdf" TargetMode="External" /><Relationship Id="rId38" Type="http://schemas.openxmlformats.org/officeDocument/2006/relationships/hyperlink" Target="http://www.aslcagliari.it/index.php?xsl=16&amp;s=8&amp;v=9&amp;c=4503&amp;id=178341&amp;va=&amp;tipodoc=6" TargetMode="External" /><Relationship Id="rId39" Type="http://schemas.openxmlformats.org/officeDocument/2006/relationships/hyperlink" Target="http://www.aslcagliari.it/index.php?xsl=16&amp;s=8&amp;v=9&amp;c=4503&amp;id=175999&amp;va=&amp;tipodoc=6" TargetMode="External" /><Relationship Id="rId40" Type="http://schemas.openxmlformats.org/officeDocument/2006/relationships/hyperlink" Target="http://www.aslcagliari.it/index.php?xsl=16&amp;s=8&amp;v=9&amp;c=4503&amp;id=191010&amp;va=&amp;tipodoc=6" TargetMode="External" /><Relationship Id="rId41" Type="http://schemas.openxmlformats.org/officeDocument/2006/relationships/hyperlink" Target="http://www.aslcagliari.it/index.php?xsl=16&amp;s=8&amp;v=9&amp;c=4503&amp;id=193246&amp;va=&amp;tipodoc=6" TargetMode="External" /><Relationship Id="rId42" Type="http://schemas.openxmlformats.org/officeDocument/2006/relationships/hyperlink" Target="http://www.aslcagliari.it/documenti/8_342_20151204151145.pdf" TargetMode="External" /><Relationship Id="rId43" Type="http://schemas.openxmlformats.org/officeDocument/2006/relationships/hyperlink" Target="http://www.aslcagliari.it/index.php?xsl=16&amp;s=8&amp;v=9&amp;c=4503&amp;id=226848&amp;va=&amp;tipodoc=6" TargetMode="External" /><Relationship Id="rId4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10"/>
  <sheetViews>
    <sheetView workbookViewId="0" topLeftCell="A1">
      <selection activeCell="D9" sqref="D9"/>
    </sheetView>
  </sheetViews>
  <sheetFormatPr defaultColWidth="9.140625" defaultRowHeight="15"/>
  <cols>
    <col min="1" max="1" width="35.28125" style="1" customWidth="1"/>
    <col min="2" max="2" width="13.8515625" style="2" customWidth="1"/>
    <col min="3" max="3" width="9.00390625" style="1" customWidth="1"/>
    <col min="4" max="4" width="35.140625" style="1" customWidth="1"/>
    <col min="5" max="5" width="10.8515625" style="1" customWidth="1"/>
    <col min="6" max="6" width="11.00390625" style="2" customWidth="1"/>
    <col min="7" max="7" width="11.140625" style="1" customWidth="1"/>
    <col min="8" max="8" width="11.7109375" style="1" customWidth="1"/>
    <col min="9" max="9" width="13.7109375" style="1" customWidth="1"/>
    <col min="10" max="10" width="42.57421875" style="3" customWidth="1"/>
    <col min="11" max="11" width="14.57421875" style="1" customWidth="1"/>
    <col min="12" max="12" width="12.7109375" style="1" customWidth="1"/>
    <col min="13" max="190" width="9.00390625" style="1" customWidth="1"/>
    <col min="191" max="16384" width="9.00390625" style="4" customWidth="1"/>
  </cols>
  <sheetData>
    <row r="1" spans="10:190" s="4" customFormat="1" ht="16.5">
      <c r="J1" s="5"/>
      <c r="GH1" s="1"/>
    </row>
    <row r="2" spans="1:12" s="7" customFormat="1" ht="54.75" customHeight="1">
      <c r="A2" s="6"/>
      <c r="B2" s="6"/>
      <c r="C2" s="6"/>
      <c r="D2" s="6"/>
      <c r="E2" s="6"/>
      <c r="F2" s="6"/>
      <c r="G2" s="6"/>
      <c r="H2" s="6"/>
      <c r="I2" s="6"/>
      <c r="J2" s="6" t="s">
        <v>0</v>
      </c>
      <c r="K2" s="6"/>
      <c r="L2" s="6"/>
    </row>
    <row r="3" spans="1:12" s="10" customFormat="1" ht="46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  <c r="L3" s="9"/>
    </row>
    <row r="4" spans="1:12" s="14" customFormat="1" ht="65.25" customHeight="1">
      <c r="A4" s="11" t="s">
        <v>2</v>
      </c>
      <c r="B4" s="11" t="s">
        <v>3</v>
      </c>
      <c r="C4" s="11"/>
      <c r="D4" s="11" t="s">
        <v>4</v>
      </c>
      <c r="E4" s="12" t="s">
        <v>5</v>
      </c>
      <c r="F4" s="12" t="s">
        <v>6</v>
      </c>
      <c r="G4" s="11" t="s">
        <v>7</v>
      </c>
      <c r="H4" s="11"/>
      <c r="I4" s="11" t="s">
        <v>8</v>
      </c>
      <c r="J4" s="13" t="s">
        <v>9</v>
      </c>
      <c r="K4" s="11" t="s">
        <v>10</v>
      </c>
      <c r="L4" s="11" t="s">
        <v>11</v>
      </c>
    </row>
    <row r="5" spans="1:12" s="25" customFormat="1" ht="51" customHeight="1">
      <c r="A5" s="15" t="s">
        <v>12</v>
      </c>
      <c r="B5" s="16" t="s">
        <v>13</v>
      </c>
      <c r="C5" s="17">
        <v>42537</v>
      </c>
      <c r="D5" s="18" t="s">
        <v>14</v>
      </c>
      <c r="E5" s="16">
        <v>42615</v>
      </c>
      <c r="F5" s="19">
        <v>42646</v>
      </c>
      <c r="G5" s="20" t="s">
        <v>15</v>
      </c>
      <c r="H5" s="21">
        <v>43187</v>
      </c>
      <c r="I5" s="20">
        <v>44283</v>
      </c>
      <c r="J5" s="22"/>
      <c r="K5" s="23"/>
      <c r="L5" s="24">
        <v>2</v>
      </c>
    </row>
    <row r="6" spans="1:12" s="25" customFormat="1" ht="51" customHeight="1">
      <c r="A6" s="15"/>
      <c r="B6" s="16"/>
      <c r="C6" s="26"/>
      <c r="D6" s="27"/>
      <c r="E6" s="16"/>
      <c r="F6" s="19"/>
      <c r="G6" s="19"/>
      <c r="H6" s="28"/>
      <c r="I6" s="20"/>
      <c r="J6" s="26"/>
      <c r="K6" s="23"/>
      <c r="L6" s="29"/>
    </row>
    <row r="7" spans="1:190" s="4" customFormat="1" ht="51" customHeight="1">
      <c r="A7" s="15"/>
      <c r="B7" s="16"/>
      <c r="C7" s="26"/>
      <c r="D7" s="18"/>
      <c r="E7" s="16"/>
      <c r="F7" s="19"/>
      <c r="G7" s="19"/>
      <c r="H7" s="28"/>
      <c r="I7" s="20"/>
      <c r="J7" s="26"/>
      <c r="K7" s="30"/>
      <c r="L7" s="29"/>
      <c r="GH7" s="1"/>
    </row>
    <row r="8" spans="1:190" s="4" customFormat="1" ht="51" customHeight="1">
      <c r="A8" s="15"/>
      <c r="B8" s="31"/>
      <c r="C8" s="32"/>
      <c r="D8" s="18"/>
      <c r="E8" s="33"/>
      <c r="F8" s="34"/>
      <c r="G8" s="35"/>
      <c r="H8" s="36"/>
      <c r="I8" s="37"/>
      <c r="J8" s="26"/>
      <c r="K8" s="38"/>
      <c r="L8" s="29"/>
      <c r="GH8" s="1"/>
    </row>
    <row r="9" spans="1:190" s="4" customFormat="1" ht="51" customHeight="1">
      <c r="A9" s="15"/>
      <c r="B9" s="16"/>
      <c r="C9" s="26"/>
      <c r="D9" s="18"/>
      <c r="E9" s="16"/>
      <c r="F9" s="19"/>
      <c r="G9" s="19"/>
      <c r="H9" s="28"/>
      <c r="I9" s="20"/>
      <c r="J9" s="26"/>
      <c r="K9" s="30"/>
      <c r="L9" s="29"/>
      <c r="GH9" s="1"/>
    </row>
    <row r="10" spans="1:190" s="4" customFormat="1" ht="51" customHeight="1">
      <c r="A10" s="15"/>
      <c r="B10" s="16"/>
      <c r="C10" s="26"/>
      <c r="D10" s="18"/>
      <c r="E10" s="16"/>
      <c r="F10" s="19"/>
      <c r="G10" s="19"/>
      <c r="H10" s="28"/>
      <c r="I10" s="20"/>
      <c r="J10" s="26"/>
      <c r="K10" s="30"/>
      <c r="L10" s="29"/>
      <c r="GH10" s="1"/>
    </row>
  </sheetData>
  <sheetProtection selectLockedCells="1" selectUnlockedCells="1"/>
  <mergeCells count="5">
    <mergeCell ref="A2:I2"/>
    <mergeCell ref="J2:L2"/>
    <mergeCell ref="A3:J3"/>
    <mergeCell ref="B4:C4"/>
    <mergeCell ref="G4:H4"/>
  </mergeCells>
  <dataValidations count="9">
    <dataValidation allowBlank="1" showInputMessage="1" showErrorMessage="1" promptTitle="Inserire responsabile e racapiti" prompt="Riportare nome, cognome, telefono, e-mail" sqref="D5:D8 GE5:GE8 D10 GE10">
      <formula1>0</formula1>
      <formula2>0</formula2>
    </dataValidation>
    <dataValidation type="date" allowBlank="1" showInputMessage="1" showErrorMessage="1" promptTitle="Inserire data" prompt="Formato data GG/MM/AAAA" sqref="E10:F10 I10 GF10:GG10">
      <formula1>40179</formula1>
      <formula2>55153</formula2>
    </dataValidation>
    <dataValidation allowBlank="1" showInputMessage="1" showErrorMessage="1" promptTitle="Estremi atto" prompt="Formato obbligatorio: &quot;Deliberazione del Direttore Generale n. X del GG/MM/AAAA&quot;" sqref="C9 H9 GD9">
      <formula1>0</formula1>
      <formula2>0</formula2>
    </dataValidation>
    <dataValidation allowBlank="1" showInputMessage="1" showErrorMessage="1" promptTitle="Oggetto" prompt="Riportare n. posti e profilo/disciplina" sqref="A10 GB10">
      <formula1>0</formula1>
      <formula2>0</formula2>
    </dataValidation>
    <dataValidation type="whole" allowBlank="1" showInputMessage="1" showErrorMessage="1" prompt="Inserire numero" errorTitle="Inserire numero" error="Solo numeri interi" sqref="C10 H10 GD10">
      <formula1>1</formula1>
      <formula2>1000</formula2>
    </dataValidation>
    <dataValidation type="date" allowBlank="1" showInputMessage="1" showErrorMessage="1" promptTitle="Inserire data di approvazione" prompt="Formato data GG/MM/AAAA" sqref="B10 G10 GC10">
      <formula1>40179</formula1>
      <formula2>55153</formula2>
    </dataValidation>
    <dataValidation allowBlank="1" showInputMessage="1" showErrorMessage="1" promptTitle="Denominazione" prompt="Riportare l'esatto titolo del bando come approvato" sqref="B9 G9 GC9">
      <formula1>0</formula1>
      <formula2>0</formula2>
    </dataValidation>
    <dataValidation allowBlank="1" showInputMessage="1" showErrorMessage="1" promptTitle="Link alla pagina in &quot;esiti&quot;" prompt="Inserire il link alla pagina del sito aziendale relativa al concorso concluso" errorTitle="Non compilabile" sqref="J9:J10">
      <formula1>0</formula1>
      <formula2>0</formula2>
    </dataValidation>
    <dataValidation type="whole" allowBlank="1" showErrorMessage="1" errorTitle="Non compilabile" sqref="A9 D9 GB9 GE9">
      <formula1>0</formula1>
      <formula2>0</formula2>
    </dataValidation>
  </dataValidations>
  <hyperlinks>
    <hyperlink ref="D5" r:id="rId1" display="Sig.ra Saba Vitalia 0783/317807                e-mail vitalia.saba@asloristano.it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2"/>
  <sheetViews>
    <sheetView tabSelected="1" workbookViewId="0" topLeftCell="A1">
      <selection activeCell="D4" sqref="D4"/>
    </sheetView>
  </sheetViews>
  <sheetFormatPr defaultColWidth="9.140625" defaultRowHeight="15"/>
  <cols>
    <col min="1" max="1" width="57.421875" style="39" customWidth="1"/>
    <col min="2" max="2" width="12.57421875" style="40" customWidth="1"/>
    <col min="3" max="3" width="13.57421875" style="39" customWidth="1"/>
    <col min="4" max="4" width="40.57421875" style="39" customWidth="1"/>
    <col min="5" max="5" width="9.00390625" style="39" customWidth="1"/>
    <col min="6" max="6" width="16.8515625" style="39" customWidth="1"/>
    <col min="7" max="7" width="23.00390625" style="39" customWidth="1"/>
    <col min="8" max="9" width="77.8515625" style="39" customWidth="1"/>
    <col min="10" max="10" width="14.00390625" style="41" customWidth="1"/>
    <col min="11" max="11" width="26.7109375" style="41" customWidth="1"/>
    <col min="12" max="16384" width="9.00390625" style="39" customWidth="1"/>
  </cols>
  <sheetData>
    <row r="1" spans="1:256" ht="15">
      <c r="A1"/>
      <c r="B1"/>
      <c r="C1"/>
      <c r="D1"/>
      <c r="E1"/>
      <c r="F1"/>
      <c r="G1"/>
      <c r="H1"/>
      <c r="I1"/>
      <c r="J1" s="42"/>
      <c r="K1" s="4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0" s="46" customFormat="1" ht="48" customHeight="1">
      <c r="A2" s="44"/>
      <c r="B2" s="44"/>
      <c r="C2" s="44"/>
      <c r="D2" s="44"/>
      <c r="E2" s="44"/>
      <c r="F2" s="44"/>
      <c r="G2" s="44"/>
      <c r="H2" s="44"/>
      <c r="I2" s="44"/>
      <c r="J2" s="45"/>
    </row>
    <row r="3" spans="1:11" s="50" customFormat="1" ht="46.5" customHeight="1">
      <c r="A3" s="47"/>
      <c r="B3" s="48"/>
      <c r="C3" s="49" t="s">
        <v>16</v>
      </c>
      <c r="D3" s="49"/>
      <c r="E3" s="49"/>
      <c r="F3" s="49"/>
      <c r="G3" s="49"/>
      <c r="H3" s="49"/>
      <c r="I3" s="49"/>
      <c r="J3" s="48"/>
      <c r="K3" s="48"/>
    </row>
    <row r="4" spans="1:11" s="46" customFormat="1" ht="46.5" customHeight="1">
      <c r="A4" s="51"/>
      <c r="B4" s="52"/>
      <c r="C4" s="53"/>
      <c r="D4" s="54"/>
      <c r="E4" s="52"/>
      <c r="F4" s="55"/>
      <c r="G4" s="52"/>
      <c r="H4" s="52"/>
      <c r="I4" s="52"/>
      <c r="J4" s="56"/>
      <c r="K4" s="57"/>
    </row>
    <row r="5" spans="1:10" s="61" customFormat="1" ht="48" customHeight="1">
      <c r="A5" s="58" t="s">
        <v>2</v>
      </c>
      <c r="B5" s="58" t="s">
        <v>17</v>
      </c>
      <c r="C5" s="58"/>
      <c r="D5" s="58" t="s">
        <v>4</v>
      </c>
      <c r="E5" s="58" t="s">
        <v>7</v>
      </c>
      <c r="F5" s="58"/>
      <c r="G5" s="58" t="s">
        <v>8</v>
      </c>
      <c r="H5" s="58" t="s">
        <v>18</v>
      </c>
      <c r="I5" s="59" t="s">
        <v>19</v>
      </c>
      <c r="J5" s="60"/>
    </row>
    <row r="6" spans="1:11" s="69" customFormat="1" ht="63" customHeight="1">
      <c r="A6" s="62" t="s">
        <v>20</v>
      </c>
      <c r="B6" s="63">
        <v>182</v>
      </c>
      <c r="C6" s="64">
        <v>43137</v>
      </c>
      <c r="D6" s="62" t="s">
        <v>21</v>
      </c>
      <c r="E6" s="65">
        <v>565</v>
      </c>
      <c r="F6" s="64" t="s">
        <v>22</v>
      </c>
      <c r="G6" s="64">
        <v>44313</v>
      </c>
      <c r="H6" s="66" t="s">
        <v>23</v>
      </c>
      <c r="I6" s="67" t="s">
        <v>24</v>
      </c>
      <c r="J6" s="68"/>
      <c r="K6" s="68"/>
    </row>
    <row r="7" spans="1:11" s="69" customFormat="1" ht="63" customHeight="1">
      <c r="A7" s="62" t="s">
        <v>25</v>
      </c>
      <c r="B7" s="63">
        <v>104</v>
      </c>
      <c r="C7" s="64">
        <v>43125</v>
      </c>
      <c r="D7" s="62" t="s">
        <v>26</v>
      </c>
      <c r="E7" s="65">
        <v>530</v>
      </c>
      <c r="F7" s="64">
        <v>43206</v>
      </c>
      <c r="G7" s="64">
        <v>44302</v>
      </c>
      <c r="H7" s="66" t="s">
        <v>27</v>
      </c>
      <c r="I7" s="70"/>
      <c r="J7" s="68"/>
      <c r="K7" s="68"/>
    </row>
    <row r="8" spans="1:256" ht="63.75">
      <c r="A8" s="62" t="s">
        <v>28</v>
      </c>
      <c r="B8" s="63">
        <v>1315</v>
      </c>
      <c r="C8" s="64">
        <v>43097</v>
      </c>
      <c r="D8" s="62" t="s">
        <v>29</v>
      </c>
      <c r="E8" s="65">
        <v>614</v>
      </c>
      <c r="F8" s="64">
        <v>43234</v>
      </c>
      <c r="G8" s="64">
        <v>44329</v>
      </c>
      <c r="H8" s="66" t="s">
        <v>30</v>
      </c>
      <c r="I8" s="66" t="s">
        <v>30</v>
      </c>
      <c r="J8" s="68"/>
      <c r="K8" s="6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1" s="78" customFormat="1" ht="51">
      <c r="A9" s="71" t="s">
        <v>31</v>
      </c>
      <c r="B9" s="63">
        <v>510</v>
      </c>
      <c r="C9" s="72">
        <v>43196</v>
      </c>
      <c r="D9" s="62" t="s">
        <v>32</v>
      </c>
      <c r="E9" s="73">
        <v>4339</v>
      </c>
      <c r="F9" s="64">
        <v>43245</v>
      </c>
      <c r="G9" s="74">
        <v>44340</v>
      </c>
      <c r="H9" s="75"/>
      <c r="I9" s="76"/>
      <c r="J9" s="77"/>
      <c r="K9" s="77"/>
    </row>
    <row r="10" spans="1:256" ht="51">
      <c r="A10" s="71" t="s">
        <v>33</v>
      </c>
      <c r="B10" s="63">
        <v>5112</v>
      </c>
      <c r="C10" s="79">
        <v>43270</v>
      </c>
      <c r="D10" s="62" t="s">
        <v>32</v>
      </c>
      <c r="E10" s="80"/>
      <c r="F10" s="74"/>
      <c r="G10" s="74"/>
      <c r="H10" s="75" t="s">
        <v>34</v>
      </c>
      <c r="I10" s="76"/>
      <c r="J10" s="77"/>
      <c r="K10" s="77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1" s="43" customFormat="1" ht="51">
      <c r="A11" s="71" t="s">
        <v>35</v>
      </c>
      <c r="B11" s="63" t="s">
        <v>36</v>
      </c>
      <c r="C11" s="79">
        <v>43272</v>
      </c>
      <c r="D11" s="62" t="s">
        <v>32</v>
      </c>
      <c r="E11" s="81"/>
      <c r="F11" s="74"/>
      <c r="G11" s="74"/>
      <c r="H11" s="75" t="s">
        <v>34</v>
      </c>
      <c r="I11" s="76"/>
      <c r="J11" s="82"/>
      <c r="K11" s="82"/>
    </row>
    <row r="12" spans="1:11" ht="51">
      <c r="A12" s="71" t="s">
        <v>37</v>
      </c>
      <c r="B12" s="63">
        <v>382</v>
      </c>
      <c r="C12" s="79">
        <v>43173</v>
      </c>
      <c r="D12" s="83" t="s">
        <v>38</v>
      </c>
      <c r="E12" s="84">
        <v>836</v>
      </c>
      <c r="F12" s="74">
        <v>43280</v>
      </c>
      <c r="G12" s="74">
        <v>44375</v>
      </c>
      <c r="H12" s="75" t="s">
        <v>39</v>
      </c>
      <c r="I12" s="76"/>
      <c r="J12" s="82"/>
      <c r="K12" s="82"/>
    </row>
    <row r="13" spans="1:11" ht="12.75">
      <c r="A13" s="71"/>
      <c r="B13" s="74"/>
      <c r="C13" s="75"/>
      <c r="D13" s="83"/>
      <c r="E13" s="81"/>
      <c r="F13" s="74"/>
      <c r="G13" s="74"/>
      <c r="H13" s="75" t="s">
        <v>34</v>
      </c>
      <c r="I13" s="76"/>
      <c r="J13" s="82"/>
      <c r="K13" s="82"/>
    </row>
    <row r="14" spans="1:11" ht="12.75">
      <c r="A14" s="71"/>
      <c r="B14" s="74"/>
      <c r="C14" s="85"/>
      <c r="D14" s="83"/>
      <c r="E14" s="86"/>
      <c r="F14" s="74"/>
      <c r="G14" s="74"/>
      <c r="H14" s="75" t="s">
        <v>34</v>
      </c>
      <c r="I14" s="76"/>
      <c r="J14" s="82"/>
      <c r="K14" s="82"/>
    </row>
    <row r="15" spans="1:11" ht="12.75">
      <c r="A15" s="71"/>
      <c r="B15" s="74"/>
      <c r="C15" s="75"/>
      <c r="D15" s="83"/>
      <c r="E15" s="81"/>
      <c r="F15" s="74"/>
      <c r="G15" s="74"/>
      <c r="H15" s="87" t="s">
        <v>34</v>
      </c>
      <c r="I15" s="76"/>
      <c r="J15" s="82"/>
      <c r="K15" s="82"/>
    </row>
    <row r="16" spans="1:11" ht="12.75">
      <c r="A16" s="71"/>
      <c r="B16" s="74"/>
      <c r="C16" s="88"/>
      <c r="D16" s="83"/>
      <c r="E16" s="89"/>
      <c r="F16" s="74"/>
      <c r="G16" s="74"/>
      <c r="H16" s="87" t="s">
        <v>34</v>
      </c>
      <c r="I16" s="76"/>
      <c r="J16" s="82"/>
      <c r="K16" s="82"/>
    </row>
    <row r="17" spans="1:11" ht="12.75">
      <c r="A17" s="71"/>
      <c r="B17" s="74"/>
      <c r="C17" s="75"/>
      <c r="D17" s="83"/>
      <c r="E17" s="81"/>
      <c r="F17" s="74"/>
      <c r="G17" s="74"/>
      <c r="H17" s="87" t="s">
        <v>34</v>
      </c>
      <c r="I17" s="76"/>
      <c r="J17" s="82"/>
      <c r="K17" s="82"/>
    </row>
    <row r="18" spans="1:11" ht="12.75">
      <c r="A18" s="71"/>
      <c r="B18" s="74"/>
      <c r="C18" s="75"/>
      <c r="D18" s="83"/>
      <c r="E18" s="81"/>
      <c r="F18" s="74"/>
      <c r="G18" s="74"/>
      <c r="H18" s="87" t="s">
        <v>34</v>
      </c>
      <c r="I18" s="76"/>
      <c r="J18" s="82"/>
      <c r="K18" s="82"/>
    </row>
    <row r="19" spans="1:11" ht="12.75">
      <c r="A19" s="71"/>
      <c r="B19" s="74"/>
      <c r="C19" s="75"/>
      <c r="D19" s="83"/>
      <c r="E19" s="81"/>
      <c r="F19" s="74"/>
      <c r="G19" s="74"/>
      <c r="H19" s="87" t="s">
        <v>34</v>
      </c>
      <c r="I19" s="76"/>
      <c r="J19" s="82"/>
      <c r="K19" s="82"/>
    </row>
    <row r="20" spans="1:11" ht="12.75">
      <c r="A20" s="71"/>
      <c r="B20" s="74"/>
      <c r="C20" s="75"/>
      <c r="D20" s="83"/>
      <c r="E20" s="81"/>
      <c r="F20" s="74"/>
      <c r="G20" s="74"/>
      <c r="H20" s="87" t="s">
        <v>34</v>
      </c>
      <c r="I20" s="76"/>
      <c r="J20" s="82"/>
      <c r="K20" s="82"/>
    </row>
    <row r="21" spans="1:11" ht="12.75">
      <c r="A21" s="71"/>
      <c r="B21" s="74"/>
      <c r="C21" s="86"/>
      <c r="D21" s="83"/>
      <c r="E21" s="86"/>
      <c r="F21" s="74"/>
      <c r="G21" s="74"/>
      <c r="H21" s="87" t="s">
        <v>34</v>
      </c>
      <c r="I21" s="76"/>
      <c r="J21" s="82"/>
      <c r="K21" s="82"/>
    </row>
    <row r="22" spans="1:11" ht="12.75">
      <c r="A22" s="71"/>
      <c r="B22" s="74"/>
      <c r="C22" s="75"/>
      <c r="D22" s="83"/>
      <c r="E22" s="81"/>
      <c r="F22" s="74"/>
      <c r="G22" s="74"/>
      <c r="H22" s="87" t="s">
        <v>34</v>
      </c>
      <c r="I22" s="76"/>
      <c r="J22" s="82"/>
      <c r="K22" s="82"/>
    </row>
    <row r="23" spans="1:11" ht="12.75">
      <c r="A23" s="71"/>
      <c r="B23" s="90"/>
      <c r="C23" s="75"/>
      <c r="D23" s="83"/>
      <c r="E23" s="81"/>
      <c r="F23" s="74"/>
      <c r="G23" s="74"/>
      <c r="H23" s="87" t="s">
        <v>34</v>
      </c>
      <c r="I23" s="76"/>
      <c r="J23" s="82"/>
      <c r="K23" s="82"/>
    </row>
    <row r="24" spans="1:11" ht="12.75">
      <c r="A24" s="71"/>
      <c r="B24" s="74"/>
      <c r="C24" s="75"/>
      <c r="D24" s="83"/>
      <c r="E24" s="81"/>
      <c r="F24" s="74"/>
      <c r="G24" s="74"/>
      <c r="H24" s="91" t="s">
        <v>34</v>
      </c>
      <c r="I24" s="76"/>
      <c r="J24" s="82"/>
      <c r="K24" s="82"/>
    </row>
    <row r="25" spans="1:11" ht="12.75">
      <c r="A25" s="71"/>
      <c r="B25" s="74"/>
      <c r="C25" s="75"/>
      <c r="D25" s="83"/>
      <c r="E25" s="80"/>
      <c r="F25" s="74"/>
      <c r="G25" s="74"/>
      <c r="H25" s="87" t="s">
        <v>34</v>
      </c>
      <c r="I25" s="76"/>
      <c r="J25" s="82"/>
      <c r="K25" s="82"/>
    </row>
    <row r="26" spans="1:11" ht="12.75">
      <c r="A26" s="71"/>
      <c r="B26" s="74"/>
      <c r="C26" s="75"/>
      <c r="D26" s="83"/>
      <c r="E26" s="80"/>
      <c r="F26" s="74"/>
      <c r="G26" s="74"/>
      <c r="H26" s="87" t="s">
        <v>34</v>
      </c>
      <c r="I26" s="76"/>
      <c r="J26" s="82"/>
      <c r="K26" s="82"/>
    </row>
    <row r="27" spans="1:11" ht="12.75">
      <c r="A27" s="71"/>
      <c r="B27" s="74"/>
      <c r="C27" s="86"/>
      <c r="D27" s="83"/>
      <c r="E27" s="86"/>
      <c r="F27" s="92"/>
      <c r="G27" s="74"/>
      <c r="H27" s="93"/>
      <c r="I27" s="94"/>
      <c r="J27" s="82"/>
      <c r="K27" s="82"/>
    </row>
    <row r="28" spans="1:11" ht="12.75">
      <c r="A28" s="71"/>
      <c r="B28" s="74"/>
      <c r="C28" s="85"/>
      <c r="D28" s="83"/>
      <c r="E28" s="86"/>
      <c r="F28" s="74"/>
      <c r="G28" s="74"/>
      <c r="H28" s="95" t="s">
        <v>34</v>
      </c>
      <c r="I28" s="76"/>
      <c r="J28" s="82"/>
      <c r="K28" s="82"/>
    </row>
    <row r="29" spans="1:11" ht="12.75">
      <c r="A29" s="71"/>
      <c r="B29" s="74"/>
      <c r="C29" s="96"/>
      <c r="D29" s="83"/>
      <c r="E29" s="86"/>
      <c r="F29" s="74"/>
      <c r="G29" s="74"/>
      <c r="H29" s="95" t="s">
        <v>34</v>
      </c>
      <c r="I29" s="76"/>
      <c r="J29" s="82"/>
      <c r="K29" s="82"/>
    </row>
    <row r="30" spans="1:11" ht="12.75">
      <c r="A30" s="71"/>
      <c r="B30" s="74"/>
      <c r="C30" s="75"/>
      <c r="D30" s="83"/>
      <c r="E30" s="81"/>
      <c r="F30" s="74"/>
      <c r="G30" s="74"/>
      <c r="H30" s="97" t="s">
        <v>34</v>
      </c>
      <c r="I30" s="76"/>
      <c r="J30" s="82"/>
      <c r="K30" s="82"/>
    </row>
    <row r="31" spans="1:11" ht="12.75">
      <c r="A31" s="71"/>
      <c r="B31" s="74"/>
      <c r="C31" s="85"/>
      <c r="D31" s="83"/>
      <c r="E31" s="86"/>
      <c r="F31" s="74"/>
      <c r="G31" s="74"/>
      <c r="H31" s="87" t="s">
        <v>34</v>
      </c>
      <c r="I31" s="94"/>
      <c r="J31" s="82"/>
      <c r="K31" s="82"/>
    </row>
    <row r="32" spans="1:11" ht="12.75">
      <c r="A32" s="71"/>
      <c r="B32" s="74"/>
      <c r="C32" s="75"/>
      <c r="D32" s="83"/>
      <c r="E32" s="81"/>
      <c r="F32" s="74"/>
      <c r="G32" s="74"/>
      <c r="H32" s="87" t="s">
        <v>34</v>
      </c>
      <c r="I32" s="76"/>
      <c r="J32" s="82"/>
      <c r="K32" s="82"/>
    </row>
    <row r="33" spans="1:11" ht="12.75">
      <c r="A33" s="71"/>
      <c r="B33" s="90"/>
      <c r="C33" s="75"/>
      <c r="D33" s="83"/>
      <c r="E33" s="81"/>
      <c r="F33" s="74"/>
      <c r="G33" s="74"/>
      <c r="H33" s="87" t="s">
        <v>34</v>
      </c>
      <c r="I33" s="76"/>
      <c r="J33" s="82"/>
      <c r="K33" s="82"/>
    </row>
    <row r="34" spans="1:11" ht="12.75">
      <c r="A34" s="71"/>
      <c r="B34" s="74"/>
      <c r="C34" s="86"/>
      <c r="D34" s="83"/>
      <c r="E34" s="86"/>
      <c r="F34" s="92"/>
      <c r="G34" s="74"/>
      <c r="H34" s="95" t="s">
        <v>34</v>
      </c>
      <c r="I34" s="76"/>
      <c r="J34" s="82"/>
      <c r="K34" s="82"/>
    </row>
    <row r="35" spans="1:11" ht="12.75">
      <c r="A35" s="71"/>
      <c r="B35" s="74"/>
      <c r="C35" s="80"/>
      <c r="D35" s="83"/>
      <c r="E35" s="86"/>
      <c r="F35" s="74"/>
      <c r="G35" s="74"/>
      <c r="H35" s="87" t="s">
        <v>34</v>
      </c>
      <c r="I35" s="98"/>
      <c r="J35" s="82"/>
      <c r="K35" s="82"/>
    </row>
    <row r="36" spans="1:11" ht="12.75">
      <c r="A36" s="71"/>
      <c r="B36" s="74"/>
      <c r="C36" s="86"/>
      <c r="D36" s="83"/>
      <c r="E36" s="86"/>
      <c r="F36" s="74"/>
      <c r="G36" s="74"/>
      <c r="H36" s="99" t="s">
        <v>34</v>
      </c>
      <c r="I36" s="94"/>
      <c r="J36" s="82"/>
      <c r="K36" s="82"/>
    </row>
    <row r="37" spans="1:11" ht="12.75">
      <c r="A37" s="71"/>
      <c r="B37" s="74"/>
      <c r="C37" s="86"/>
      <c r="D37" s="83"/>
      <c r="E37" s="86"/>
      <c r="F37" s="74"/>
      <c r="G37" s="74"/>
      <c r="H37" s="95" t="s">
        <v>40</v>
      </c>
      <c r="I37" s="76"/>
      <c r="J37" s="82"/>
      <c r="K37" s="82"/>
    </row>
    <row r="38" spans="1:11" ht="12.75">
      <c r="A38" s="100"/>
      <c r="B38" s="74"/>
      <c r="C38" s="86"/>
      <c r="D38" s="83"/>
      <c r="E38" s="86"/>
      <c r="F38" s="74"/>
      <c r="G38" s="74"/>
      <c r="H38" s="95" t="s">
        <v>34</v>
      </c>
      <c r="I38" s="76"/>
      <c r="J38" s="82"/>
      <c r="K38" s="82"/>
    </row>
    <row r="39" spans="1:11" ht="12.75">
      <c r="A39" s="71"/>
      <c r="B39" s="90"/>
      <c r="C39" s="75"/>
      <c r="D39" s="83"/>
      <c r="E39" s="84"/>
      <c r="F39" s="101"/>
      <c r="G39" s="101"/>
      <c r="H39" s="87" t="s">
        <v>34</v>
      </c>
      <c r="I39" s="76"/>
      <c r="J39" s="82"/>
      <c r="K39" s="82"/>
    </row>
    <row r="40" spans="1:11" ht="12.75">
      <c r="A40" s="71"/>
      <c r="B40" s="90"/>
      <c r="C40" s="75"/>
      <c r="D40" s="83"/>
      <c r="E40" s="102"/>
      <c r="F40" s="102"/>
      <c r="G40" s="102"/>
      <c r="H40" s="87" t="s">
        <v>40</v>
      </c>
      <c r="I40" s="76"/>
      <c r="J40" s="82"/>
      <c r="K40" s="82"/>
    </row>
    <row r="41" spans="1:11" ht="12.75">
      <c r="A41" s="71"/>
      <c r="B41" s="90"/>
      <c r="C41" s="75"/>
      <c r="D41" s="83"/>
      <c r="E41" s="84"/>
      <c r="F41" s="101"/>
      <c r="G41" s="101"/>
      <c r="H41" s="97" t="s">
        <v>40</v>
      </c>
      <c r="I41" s="103"/>
      <c r="J41" s="82"/>
      <c r="K41" s="82"/>
    </row>
    <row r="42" spans="1:11" ht="12.75">
      <c r="A42" s="100"/>
      <c r="B42" s="90"/>
      <c r="C42" s="75"/>
      <c r="D42" s="83"/>
      <c r="E42" s="84"/>
      <c r="F42" s="101"/>
      <c r="G42" s="101"/>
      <c r="H42" s="75" t="s">
        <v>34</v>
      </c>
      <c r="I42" s="76"/>
      <c r="J42" s="82"/>
      <c r="K42" s="82"/>
    </row>
    <row r="43" spans="1:11" ht="12.75">
      <c r="A43" s="100"/>
      <c r="B43" s="90"/>
      <c r="C43" s="75"/>
      <c r="D43" s="83"/>
      <c r="E43" s="84"/>
      <c r="F43" s="101"/>
      <c r="G43" s="101"/>
      <c r="H43" s="75" t="s">
        <v>40</v>
      </c>
      <c r="I43" s="76"/>
      <c r="J43" s="82"/>
      <c r="K43" s="82"/>
    </row>
    <row r="44" spans="1:11" ht="12.75">
      <c r="A44" s="71"/>
      <c r="B44" s="90"/>
      <c r="C44" s="75"/>
      <c r="D44" s="83"/>
      <c r="E44" s="84"/>
      <c r="F44" s="101"/>
      <c r="G44" s="101"/>
      <c r="H44" s="75" t="s">
        <v>40</v>
      </c>
      <c r="I44" s="76"/>
      <c r="J44" s="82"/>
      <c r="K44" s="82"/>
    </row>
    <row r="45" spans="1:11" ht="12.75">
      <c r="A45" s="71"/>
      <c r="B45" s="90"/>
      <c r="C45" s="84"/>
      <c r="D45" s="83"/>
      <c r="E45" s="102"/>
      <c r="F45" s="101"/>
      <c r="G45" s="101"/>
      <c r="H45" s="75" t="s">
        <v>34</v>
      </c>
      <c r="I45" s="76"/>
      <c r="J45" s="82"/>
      <c r="K45" s="82"/>
    </row>
    <row r="46" spans="1:11" ht="12.75">
      <c r="A46" s="71"/>
      <c r="B46" s="90"/>
      <c r="C46" s="75"/>
      <c r="D46" s="83"/>
      <c r="E46" s="84"/>
      <c r="F46" s="101"/>
      <c r="G46" s="101"/>
      <c r="H46" s="75" t="s">
        <v>34</v>
      </c>
      <c r="I46" s="76"/>
      <c r="J46" s="82"/>
      <c r="K46" s="82"/>
    </row>
    <row r="47" spans="1:11" ht="12.75">
      <c r="A47" s="71"/>
      <c r="B47" s="90"/>
      <c r="C47" s="75"/>
      <c r="D47" s="83"/>
      <c r="E47" s="102"/>
      <c r="F47" s="101"/>
      <c r="G47" s="101"/>
      <c r="H47" s="75" t="s">
        <v>34</v>
      </c>
      <c r="I47" s="76"/>
      <c r="J47" s="82"/>
      <c r="K47" s="82"/>
    </row>
    <row r="48" spans="1:11" ht="12.75">
      <c r="A48" s="104"/>
      <c r="B48" s="90"/>
      <c r="C48" s="75"/>
      <c r="D48" s="83"/>
      <c r="E48" s="84"/>
      <c r="F48" s="101"/>
      <c r="G48" s="101"/>
      <c r="H48" s="75" t="s">
        <v>41</v>
      </c>
      <c r="I48" s="76"/>
      <c r="J48" s="82"/>
      <c r="K48" s="82"/>
    </row>
    <row r="49" spans="1:11" ht="12.75">
      <c r="A49" s="100"/>
      <c r="B49" s="90"/>
      <c r="C49" s="88"/>
      <c r="D49" s="83"/>
      <c r="E49" s="84"/>
      <c r="F49" s="101"/>
      <c r="G49" s="101"/>
      <c r="H49" s="88"/>
      <c r="I49" s="76"/>
      <c r="J49" s="82"/>
      <c r="K49" s="82"/>
    </row>
    <row r="50" spans="1:11" ht="12.75">
      <c r="A50" s="100"/>
      <c r="B50" s="90"/>
      <c r="C50" s="88"/>
      <c r="D50" s="83"/>
      <c r="E50" s="84"/>
      <c r="F50" s="101"/>
      <c r="G50" s="101"/>
      <c r="H50" s="88"/>
      <c r="I50" s="76"/>
      <c r="J50" s="82"/>
      <c r="K50" s="82"/>
    </row>
    <row r="51" spans="1:11" ht="12.75">
      <c r="A51" s="100"/>
      <c r="B51" s="90"/>
      <c r="C51" s="88"/>
      <c r="D51" s="83"/>
      <c r="E51" s="84"/>
      <c r="F51" s="101"/>
      <c r="G51" s="101"/>
      <c r="H51" s="88"/>
      <c r="I51" s="102"/>
      <c r="J51" s="82"/>
      <c r="K51" s="82"/>
    </row>
    <row r="52" spans="1:11" ht="12.75">
      <c r="A52" s="105"/>
      <c r="B52" s="106"/>
      <c r="C52" s="107"/>
      <c r="D52" s="108"/>
      <c r="E52" s="109"/>
      <c r="F52" s="110"/>
      <c r="G52" s="110"/>
      <c r="H52" s="88"/>
      <c r="I52" s="102"/>
      <c r="J52" s="82"/>
      <c r="K52" s="111"/>
    </row>
  </sheetData>
  <sheetProtection selectLockedCells="1" selectUnlockedCells="1"/>
  <mergeCells count="4">
    <mergeCell ref="A2:I2"/>
    <mergeCell ref="C3:I3"/>
    <mergeCell ref="B5:C5"/>
    <mergeCell ref="E5:F5"/>
  </mergeCells>
  <dataValidations count="2">
    <dataValidation allowBlank="1" showInputMessage="1" showErrorMessage="1" promptTitle="Inserire responsabile e racapiti" prompt="Riportare nome, cognome, telefono, e-mail" sqref="D6:D52 IU6:IU52">
      <formula1>0</formula1>
      <formula2>0</formula2>
    </dataValidation>
    <dataValidation type="date" allowBlank="1" showInputMessage="1" showErrorMessage="1" promptTitle="Inserire data" prompt="Formato data GG/MM/AAAA" sqref="G9:G10">
      <formula1>40179</formula1>
      <formula2>55153</formula2>
    </dataValidation>
  </dataValidations>
  <hyperlinks>
    <hyperlink ref="H6" r:id="rId1" display="Deliberazione del Direttore Generale n. 565 del 27/04/2018 [file.pdf]"/>
    <hyperlink ref="I6" r:id="rId2" display="https://www.atssardegna.it/documenti/12_111_20180524153730.pdf"/>
    <hyperlink ref="D7" r:id="rId3" display="Sig.ra Saba Vitalia 0783/317807                        e-mail vitalia.saba@asloristano.it"/>
    <hyperlink ref="H7" r:id="rId4" display="Deliberazione del Direttore Generale n. 530 del 16/04/2018"/>
    <hyperlink ref="H8" r:id="rId5" display="https://www.atssardegna.it/index.php?xsl=117&amp;s=12&amp;v=9&amp;c=4822&amp;id=311272&amp;va=&amp;tipodoc=2link"/>
    <hyperlink ref="I8" r:id="rId6" display="https://www.atssardegna.it/index.php?xsl=117&amp;s=12&amp;v=9&amp;c=4822&amp;id=311272&amp;va=&amp;tipodoc=2link"/>
    <hyperlink ref="H10" r:id="rId7" display="link"/>
    <hyperlink ref="H11" r:id="rId8" display="link"/>
    <hyperlink ref="H13" r:id="rId9" display="link"/>
    <hyperlink ref="H14" r:id="rId10" display="link"/>
    <hyperlink ref="H15" r:id="rId11" display="link"/>
    <hyperlink ref="H16" r:id="rId12" display="link"/>
    <hyperlink ref="H17" r:id="rId13" display="link"/>
    <hyperlink ref="H18" r:id="rId14" display="link"/>
    <hyperlink ref="H19" r:id="rId15" display="link"/>
    <hyperlink ref="H20" r:id="rId16" display="link"/>
    <hyperlink ref="H21" r:id="rId17" display="link"/>
    <hyperlink ref="H22" r:id="rId18" display="link"/>
    <hyperlink ref="H23" r:id="rId19" display="link"/>
    <hyperlink ref="H24" r:id="rId20" display="link"/>
    <hyperlink ref="H25" r:id="rId21" display="link"/>
    <hyperlink ref="H26" r:id="rId22" display="link"/>
    <hyperlink ref="H28" r:id="rId23" display="link"/>
    <hyperlink ref="H29" r:id="rId24" display="link"/>
    <hyperlink ref="H30" r:id="rId25" display="link"/>
    <hyperlink ref="H31" r:id="rId26" display="link"/>
    <hyperlink ref="H32" r:id="rId27" display="link"/>
    <hyperlink ref="H33" r:id="rId28" display="link"/>
    <hyperlink ref="H34" r:id="rId29" display="link"/>
    <hyperlink ref="H35" r:id="rId30" display="link"/>
    <hyperlink ref="H36" r:id="rId31" display="link"/>
    <hyperlink ref="H37" r:id="rId32" display="LINK"/>
    <hyperlink ref="H38" r:id="rId33" display="link"/>
    <hyperlink ref="H39" r:id="rId34" display="link"/>
    <hyperlink ref="H40" r:id="rId35" display="LINK"/>
    <hyperlink ref="H41" r:id="rId36" display="LINK"/>
    <hyperlink ref="H42" r:id="rId37" display="link"/>
    <hyperlink ref="H43" r:id="rId38" display="LINK"/>
    <hyperlink ref="H44" r:id="rId39" display="LINK"/>
    <hyperlink ref="H45" r:id="rId40" display="link"/>
    <hyperlink ref="H46" r:id="rId41" display="link"/>
    <hyperlink ref="H47" r:id="rId42" display="link"/>
    <hyperlink ref="H48" r:id="rId43" display="link "/>
  </hyperlinks>
  <printOptions/>
  <pageMargins left="0.7" right="0.7" top="0.75" bottom="0.75" header="0.5118055555555555" footer="0.5118055555555555"/>
  <pageSetup horizontalDpi="300" verticalDpi="300" orientation="portrait" paperSize="9"/>
  <drawing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45724giordano</dc:creator>
  <cp:keywords/>
  <dc:description/>
  <cp:lastModifiedBy/>
  <dcterms:created xsi:type="dcterms:W3CDTF">2018-01-19T07:12:09Z</dcterms:created>
  <dcterms:modified xsi:type="dcterms:W3CDTF">2018-07-04T07:27:31Z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